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315" windowHeight="4425"/>
  </bookViews>
  <sheets>
    <sheet name="Γράφημα" sheetId="2" r:id="rId1"/>
    <sheet name="Πίνακας Στοιχείων" sheetId="1" r:id="rId2"/>
    <sheet name="Εναλλακτική Περιγραφή" sheetId="3" r:id="rId3"/>
  </sheets>
  <definedNames>
    <definedName name="Μέσος_όρος">'Πίνακας Στοιχείων'!$B$3:$B$9</definedName>
    <definedName name="Υπηρεσές_Εκδηλώσεις">'Πίνακας Στοιχείων'!$A$3:$A$9</definedName>
  </definedNames>
  <calcPr calcId="145621"/>
</workbook>
</file>

<file path=xl/calcChain.xml><?xml version="1.0" encoding="utf-8"?>
<calcChain xmlns="http://schemas.openxmlformats.org/spreadsheetml/2006/main">
  <c r="A1" i="3" l="1"/>
  <c r="A3" i="3"/>
  <c r="A4" i="3"/>
  <c r="A5" i="3"/>
  <c r="A6" i="3"/>
  <c r="A7" i="3"/>
  <c r="A8" i="3"/>
  <c r="A2" i="3"/>
</calcChain>
</file>

<file path=xl/sharedStrings.xml><?xml version="1.0" encoding="utf-8"?>
<sst xmlns="http://schemas.openxmlformats.org/spreadsheetml/2006/main" count="12" uniqueCount="12">
  <si>
    <t>Μέσος όρος</t>
  </si>
  <si>
    <t>Μέσα Μαζικής Μεταφοράς</t>
  </si>
  <si>
    <t>Άλλες Δημόσιες Υπηρεσίες</t>
  </si>
  <si>
    <t>Αθλητικές Εκδηλώσεις</t>
  </si>
  <si>
    <t>Χώροι Εργασίας</t>
  </si>
  <si>
    <t>Πανεπιστήμια ή Σχολεία</t>
  </si>
  <si>
    <t>Εστιατόρια, Ξενοδοχεία, κ.λπ.</t>
  </si>
  <si>
    <t>Πολιτιστικές Εκδηλώσεις</t>
  </si>
  <si>
    <t>Υπηρεσίες / Εκδηλώσεις</t>
  </si>
  <si>
    <t>Δυσκολία πρόσβασης τυφλών ατόμων σε υπηρεσίες και εκδηλώσεις (Q.51.1. averages for EU15)</t>
  </si>
  <si>
    <t>[Τέλος του Πίνακα]</t>
  </si>
  <si>
    <t>Σημείωση: Με F5 ή Ctrl + G μπορείτε να μεταβείτε σε περιοχές του Πίνακα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</si>
</sst>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i/>
      <sz val="10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 sz="1100" b="0">
                <a:latin typeface="Arial Narrow" pitchFamily="34" charset="0"/>
              </a:rPr>
              <a:t>Δυσκολία πρόσβασης τυφλών ατόμων σε υπηρεσίες και εκδηλώσεις (</a:t>
            </a:r>
            <a:r>
              <a:rPr lang="en-GB" sz="1100" b="0">
                <a:latin typeface="Arial Narrow" pitchFamily="34" charset="0"/>
              </a:rPr>
              <a:t>Q.51.1. averages for EU15)</a:t>
            </a:r>
            <a:endParaRPr lang="el-GR" sz="1100" b="0">
              <a:latin typeface="Arial Narrow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'Πίνακας Στοιχείων'!$B$2</c:f>
              <c:strCache>
                <c:ptCount val="1"/>
                <c:pt idx="0">
                  <c:v>Μέσος όρος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>
                    <a:latin typeface="Arial Narrow" pitchFamily="34" charset="0"/>
                  </a:defRPr>
                </a:pPr>
                <a:endParaRPr lang="el-G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'Πίνακας Στοιχείων'!$A$3:$A$9</c:f>
              <c:strCache>
                <c:ptCount val="7"/>
                <c:pt idx="0">
                  <c:v>Μέσα Μαζικής Μεταφοράς</c:v>
                </c:pt>
                <c:pt idx="1">
                  <c:v>Άλλες Δημόσιες Υπηρεσίες</c:v>
                </c:pt>
                <c:pt idx="2">
                  <c:v>Αθλητικές Εκδηλώσεις</c:v>
                </c:pt>
                <c:pt idx="3">
                  <c:v>Χώροι Εργασίας</c:v>
                </c:pt>
                <c:pt idx="4">
                  <c:v>Πανεπιστήμια ή Σχολεία</c:v>
                </c:pt>
                <c:pt idx="5">
                  <c:v>Εστιατόρια, Ξενοδοχεία, κ.λπ.</c:v>
                </c:pt>
                <c:pt idx="6">
                  <c:v>Πολιτιστικές Εκδηλώσεις</c:v>
                </c:pt>
              </c:strCache>
            </c:strRef>
          </c:cat>
          <c:val>
            <c:numRef>
              <c:f>'Πίνακας Στοιχείων'!$B$3:$B$9</c:f>
              <c:numCache>
                <c:formatCode>General</c:formatCode>
                <c:ptCount val="7"/>
                <c:pt idx="0">
                  <c:v>3.46</c:v>
                </c:pt>
                <c:pt idx="1">
                  <c:v>3.32</c:v>
                </c:pt>
                <c:pt idx="2">
                  <c:v>3.21</c:v>
                </c:pt>
                <c:pt idx="3">
                  <c:v>3.16</c:v>
                </c:pt>
                <c:pt idx="4">
                  <c:v>3.12</c:v>
                </c:pt>
                <c:pt idx="5">
                  <c:v>3.12</c:v>
                </c:pt>
                <c:pt idx="6">
                  <c:v>3.12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08736"/>
        <c:axId val="102000320"/>
      </c:barChart>
      <c:catAx>
        <c:axId val="102708736"/>
        <c:scaling>
          <c:orientation val="maxMin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10200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000320"/>
        <c:scaling>
          <c:orientation val="minMax"/>
          <c:max val="3.6"/>
          <c:min val="2.7"/>
        </c:scaling>
        <c:delete val="0"/>
        <c:axPos val="t"/>
        <c:majorGridlines>
          <c:spPr>
            <a:ln>
              <a:solidFill>
                <a:schemeClr val="tx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102708736"/>
        <c:crosses val="autoZero"/>
        <c:crossBetween val="between"/>
        <c:majorUnit val="0.30000000000000004"/>
      </c:valAx>
      <c:spPr>
        <a:solidFill>
          <a:schemeClr val="tx1">
            <a:lumMod val="50000"/>
            <a:lumOff val="50000"/>
          </a:schemeClr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304800</xdr:colOff>
      <xdr:row>14</xdr:row>
      <xdr:rowOff>76200</xdr:rowOff>
    </xdr:to>
    <xdr:graphicFrame macro="">
      <xdr:nvGraphicFramePr>
        <xdr:cNvPr id="2" name="Γράφημα 1" descr="Δυσκολία πρόσβασης τυφλών ατόμων σε υπηρεσίες και εκδηλώσεις: οι δυσκολίες στα μέσα μαζικής μεταφοράς βαθμολογούνται με 3,46, στις άλλες δημόσιες υπηρεσίες με 3,32, στις αθλητικές εκδηλώσεις με 3,21, στους χώρους εργασίας με 3,16, στα πανεπιστήμια ή σχολεία –εστιατόρια, ξενοδοχεία-πολιτιστικές εκδηλώσεις με 3,12." title="Δυσκολία πρόσβασης τυφλών ατόμων σε υπηρεσίες και εκδηλώσεις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9" sqref="J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F11" sqref="F11"/>
    </sheetView>
  </sheetViews>
  <sheetFormatPr defaultRowHeight="16.5" x14ac:dyDescent="0.3"/>
  <cols>
    <col min="1" max="1" width="31.140625" style="1" customWidth="1"/>
    <col min="2" max="2" width="16.42578125" style="1" customWidth="1"/>
    <col min="3" max="16384" width="9.140625" style="1"/>
  </cols>
  <sheetData>
    <row r="1" spans="1:2" ht="49.5" x14ac:dyDescent="0.3">
      <c r="A1" s="7" t="s">
        <v>9</v>
      </c>
      <c r="B1" s="7"/>
    </row>
    <row r="2" spans="1:2" x14ac:dyDescent="0.3">
      <c r="A2" s="4" t="s">
        <v>8</v>
      </c>
      <c r="B2" s="5" t="s">
        <v>0</v>
      </c>
    </row>
    <row r="3" spans="1:2" x14ac:dyDescent="0.3">
      <c r="A3" s="3" t="s">
        <v>1</v>
      </c>
      <c r="B3" s="3">
        <v>3.46</v>
      </c>
    </row>
    <row r="4" spans="1:2" x14ac:dyDescent="0.3">
      <c r="A4" s="3" t="s">
        <v>2</v>
      </c>
      <c r="B4" s="3">
        <v>3.32</v>
      </c>
    </row>
    <row r="5" spans="1:2" x14ac:dyDescent="0.3">
      <c r="A5" s="3" t="s">
        <v>3</v>
      </c>
      <c r="B5" s="3">
        <v>3.21</v>
      </c>
    </row>
    <row r="6" spans="1:2" x14ac:dyDescent="0.3">
      <c r="A6" s="3" t="s">
        <v>4</v>
      </c>
      <c r="B6" s="3">
        <v>3.16</v>
      </c>
    </row>
    <row r="7" spans="1:2" x14ac:dyDescent="0.3">
      <c r="A7" s="3" t="s">
        <v>5</v>
      </c>
      <c r="B7" s="3">
        <v>3.12</v>
      </c>
    </row>
    <row r="8" spans="1:2" x14ac:dyDescent="0.3">
      <c r="A8" s="3" t="s">
        <v>6</v>
      </c>
      <c r="B8" s="3">
        <v>3.12</v>
      </c>
    </row>
    <row r="9" spans="1:2" x14ac:dyDescent="0.3">
      <c r="A9" s="3" t="s">
        <v>7</v>
      </c>
      <c r="B9" s="3">
        <v>3.12</v>
      </c>
    </row>
    <row r="10" spans="1:2" ht="29.25" customHeight="1" x14ac:dyDescent="0.3">
      <c r="A10" s="6" t="s">
        <v>11</v>
      </c>
      <c r="B10" s="6"/>
    </row>
    <row r="13" spans="1:2" x14ac:dyDescent="0.3">
      <c r="A1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sqref="A1:A9"/>
    </sheetView>
  </sheetViews>
  <sheetFormatPr defaultRowHeight="16.5" x14ac:dyDescent="0.3"/>
  <cols>
    <col min="1" max="16384" width="9.140625" style="1"/>
  </cols>
  <sheetData>
    <row r="1" spans="1:1" x14ac:dyDescent="0.3">
      <c r="A1" s="1" t="str">
        <f>CONCATENATE("Γράφημα: ", 'Πίνακας Στοιχείων'!A1:B1, ".")</f>
        <v>Γράφημα: Δυσκολία πρόσβασης τυφλών ατόμων σε υπηρεσίες και εκδηλώσεις (Q.51.1. averages for EU15).</v>
      </c>
    </row>
    <row r="2" spans="1:1" x14ac:dyDescent="0.3">
      <c r="A2" s="1" t="str">
        <f>CONCATENATE("Υπηρεσία / Εκδήλωση: ", 'Πίνακας Στοιχείων'!A3, ", Μέσος όρος: ", 'Πίνακας Στοιχείων'!B3,".")</f>
        <v>Υπηρεσία / Εκδήλωση: Μέσα Μαζικής Μεταφοράς, Μέσος όρος: 3,46.</v>
      </c>
    </row>
    <row r="3" spans="1:1" x14ac:dyDescent="0.3">
      <c r="A3" s="1" t="str">
        <f>CONCATENATE("Υπηρεσία / Εκδήλωση: ", 'Πίνακας Στοιχείων'!A4, ", Μέσος όρος: ", 'Πίνακας Στοιχείων'!B4,".")</f>
        <v>Υπηρεσία / Εκδήλωση: Άλλες Δημόσιες Υπηρεσίες, Μέσος όρος: 3,32.</v>
      </c>
    </row>
    <row r="4" spans="1:1" x14ac:dyDescent="0.3">
      <c r="A4" s="1" t="str">
        <f>CONCATENATE("Υπηρεσία / Εκδήλωση: ", 'Πίνακας Στοιχείων'!A5, ", Μέσος όρος: ", 'Πίνακας Στοιχείων'!B5,".")</f>
        <v>Υπηρεσία / Εκδήλωση: Αθλητικές Εκδηλώσεις, Μέσος όρος: 3,21.</v>
      </c>
    </row>
    <row r="5" spans="1:1" x14ac:dyDescent="0.3">
      <c r="A5" s="1" t="str">
        <f>CONCATENATE("Υπηρεσία / Εκδήλωση: ", 'Πίνακας Στοιχείων'!A6, ", Μέσος όρος: ", 'Πίνακας Στοιχείων'!B6,".")</f>
        <v>Υπηρεσία / Εκδήλωση: Χώροι Εργασίας, Μέσος όρος: 3,16.</v>
      </c>
    </row>
    <row r="6" spans="1:1" x14ac:dyDescent="0.3">
      <c r="A6" s="1" t="str">
        <f>CONCATENATE("Υπηρεσία / Εκδήλωση: ", 'Πίνακας Στοιχείων'!A7, ", Μέσος όρος: ", 'Πίνακας Στοιχείων'!B7,".")</f>
        <v>Υπηρεσία / Εκδήλωση: Πανεπιστήμια ή Σχολεία, Μέσος όρος: 3,12.</v>
      </c>
    </row>
    <row r="7" spans="1:1" x14ac:dyDescent="0.3">
      <c r="A7" s="1" t="str">
        <f>CONCATENATE("Υπηρεσία / Εκδήλωση: ", 'Πίνακας Στοιχείων'!A8, ", Μέσος όρος: ", 'Πίνακας Στοιχείων'!B8,".")</f>
        <v>Υπηρεσία / Εκδήλωση: Εστιατόρια, Ξενοδοχεία, κ.λπ., Μέσος όρος: 3,12.</v>
      </c>
    </row>
    <row r="8" spans="1:1" x14ac:dyDescent="0.3">
      <c r="A8" s="1" t="str">
        <f>CONCATENATE("Υπηρεσία / Εκδήλωση: ", 'Πίνακας Στοιχείων'!A9, ", Μέσος όρος: ", 'Πίνακας Στοιχείων'!B9,".")</f>
        <v>Υπηρεσία / Εκδήλωση: Πολιτιστικές Εκδηλώσεις, Μέσος όρος: 3,12.</v>
      </c>
    </row>
    <row r="9" spans="1:1" x14ac:dyDescent="0.3">
      <c r="A9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Γράφημα</vt:lpstr>
      <vt:lpstr>Πίνακας Στοιχείων</vt:lpstr>
      <vt:lpstr>Εναλλακτική Περιγραφή</vt:lpstr>
      <vt:lpstr>Μέσος_όρος</vt:lpstr>
      <vt:lpstr>Υπηρεσές_Εκδηλώσεις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2013-07-26T13:15:00Z</dcterms:created>
  <dcterms:modified xsi:type="dcterms:W3CDTF">2013-07-26T20:59:20Z</dcterms:modified>
</cp:coreProperties>
</file>